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<sst xmlns="http://schemas.openxmlformats.org/spreadsheetml/2006/main" uniqueCount="203">
  <si>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</si>
  <si>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</si>
  <si>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</si>
  <si>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</si>
  <si>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</si>
  <si>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</si>
  <si>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</si>
  <si>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</si>
  <si>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</si>
  <si>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</si>
  <si>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</si>
  <si>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</si>
  <si>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</si>
  <si>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</si>
  <si>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</si>
  <si>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</si>
  <si>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</si>
  <si>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</si>
  <si>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</si>
  <si>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</si>
  <si>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</si>
  <si>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</si>
  <si>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</si>
  <si>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</si>
  <si>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</si>
  <si>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</si>
  <si>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</si>
  <si>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</si>
  <si>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</si>
  <si>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</si>
  <si>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</si>
  <si>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</si>
  <si>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</si>
  <si>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</si>
  <si>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</si>
  <si>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</si>
  <si>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 xml:space="preserve"> Fall Collection: 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</si>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</sst>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62.1</v>
      </c>
      <c r="G21" s="9">
        <v>1.0</v>
      </c>
      <c r="H21" s="10">
        <f>SUM(F21*G21)</f>
        <v>62.1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7.2</v>
      </c>
      <c r="G24" s="9">
        <v>1.0</v>
      </c>
      <c r="H24" s="10">
        <f>SUM(F24*G24)</f>
        <v>7.2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58.5</v>
      </c>
      <c r="G51" s="9">
        <v>1.0</v>
      </c>
      <c r="H51" s="10">
        <f>SUM(F51*G51)</f>
        <v>58.5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50.4</v>
      </c>
      <c r="G70" s="9">
        <v>1.0</v>
      </c>
      <c r="H70" s="10">
        <f>SUM(F70*G70)</f>
        <v>50.4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37.8</v>
      </c>
      <c r="G75" s="9">
        <v>1.0</v>
      </c>
      <c r="H75" s="10">
        <f>SUM(F75*G75)</f>
        <v>37.8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26.1</v>
      </c>
      <c r="G88" s="9">
        <v>1.0</v>
      </c>
      <c r="H88" s="10">
        <f>SUM(F88*G88)</f>
        <v>26.1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3357.9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100.737</v>
      </c>
    </row>
    <row r="104" spans="1:8">
      <c r="G104" s="12" t="s">
        <v>193</v>
      </c>
      <c r="H104" s="11">
        <f>H102-H103</f>
        <v>3257.163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3257.163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2026-03-19T17:15:22-04:00</dcterms:created>
  <dcterms:modified xsi:type="dcterms:W3CDTF">2026-03-19T17:15:22-04:00</dcterms:modified>
  <dc:title>Untitled Spreadsheet</dc:title>
  <dc:description/>
  <dc:subject/>
  <cp:keywords/>
  <cp:category/>
</cp:coreProperties>
</file>